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EB94F11-CBC4-4051-9E3B-59B2E6D660C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<sst xmlns="http://schemas.openxmlformats.org/spreadsheetml/2006/main" count="17409" uniqueCount="3096">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</sst>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F7" sqref="F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1551</v>
      </c>
      <c r="B10" s="159"/>
      <c r="C10" s="159"/>
      <c r="D10" s="153" t="str">
        <f>VLOOKUP(A10,'Listado Total'!B6:R586,7,0)</f>
        <v>Experto/a 3</v>
      </c>
      <c r="E10" s="153"/>
      <c r="F10" s="153"/>
      <c r="G10" s="153" t="str">
        <f>VLOOKUP(A10,'Listado Total'!B6:R586,2,0)</f>
        <v>Técnico/a de Asistencia Técnica a Obras Ferroviarias de Señalización, Ertms y SAD.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X72bcRCg2loIAhJlNIXGMPDBk4k0T6ewelPmXwezNakpVGAy4/puIS05E4kID9Q0WrxOvRTcn5dA9HnUWUz7Q==" saltValue="bGzNH6MOe7KHP0nVeKIeA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2022-07-27T07:19:31Z</dcterms:modified>
</cp:coreProperties>
</file>